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MANUFAC" sheetId="1" r:id="rId1"/>
  </sheets>
  <definedNames>
    <definedName name="_xlnm.Print_Area" localSheetId="0">'MANUFAC'!$A$1:$J$58</definedName>
  </definedNames>
  <calcPr fullCalcOnLoad="1"/>
</workbook>
</file>

<file path=xl/sharedStrings.xml><?xml version="1.0" encoding="utf-8"?>
<sst xmlns="http://schemas.openxmlformats.org/spreadsheetml/2006/main" count="57" uniqueCount="40">
  <si>
    <t xml:space="preserve"> MANUFACTURING</t>
  </si>
  <si>
    <t xml:space="preserve"> Employment (thousand)</t>
  </si>
  <si>
    <t>*</t>
  </si>
  <si>
    <t xml:space="preserve"> </t>
  </si>
  <si>
    <t xml:space="preserve"> Domestic exports  (C£mn) main export products</t>
  </si>
  <si>
    <t>Clothing</t>
  </si>
  <si>
    <t>Footwear</t>
  </si>
  <si>
    <t>Canned fruit, vegetables and juices</t>
  </si>
  <si>
    <t>Pharmaceutical products</t>
  </si>
  <si>
    <t>Cigarettes</t>
  </si>
  <si>
    <t>Cement</t>
  </si>
  <si>
    <t>Alcoholic beverages</t>
  </si>
  <si>
    <t xml:space="preserve"> Exports by country groupings (%)</t>
  </si>
  <si>
    <t>European Union</t>
  </si>
  <si>
    <t>Arab countries</t>
  </si>
  <si>
    <t>Other countries</t>
  </si>
  <si>
    <t xml:space="preserve">  DA Manufacture of food products; beverages and tobacco</t>
  </si>
  <si>
    <t xml:space="preserve">  DB Manufacture of textiles and textiles products</t>
  </si>
  <si>
    <t xml:space="preserve">  DC Manufacture of leather and leather products</t>
  </si>
  <si>
    <t xml:space="preserve">  DD Manufacture of wood and wood products</t>
  </si>
  <si>
    <t xml:space="preserve">  DF Manufacture of refined petroleum products</t>
  </si>
  <si>
    <t xml:space="preserve">  DH Manufacture of rubber and plastic products </t>
  </si>
  <si>
    <t xml:space="preserve">  DI  Manufacture of other non-metallic mineral products  </t>
  </si>
  <si>
    <t xml:space="preserve">  DJ Manufacture of basic metals and fabricated metal products</t>
  </si>
  <si>
    <t xml:space="preserve">  DK Manufacture of machinery and equipment n.e.c.</t>
  </si>
  <si>
    <t xml:space="preserve">  DL Manufacture of electrical and optical equipment</t>
  </si>
  <si>
    <t xml:space="preserve">  DM Manufacture of transport equipment</t>
  </si>
  <si>
    <t xml:space="preserve">  DN Manufacturing n.e.c. (including cottage industry)</t>
  </si>
  <si>
    <t xml:space="preserve">  DE Manufacture of pulp;paper and paper products;publishing and printing</t>
  </si>
  <si>
    <t xml:space="preserve">  DJ  Manufacture of basic metals and fabricated metal products</t>
  </si>
  <si>
    <t xml:space="preserve"> Gross output at current market prices (£mn) (NACE Rev.1 CODE)</t>
  </si>
  <si>
    <t xml:space="preserve"> Value added at current market prices (C£mn) (NACE Rev.1 CODE)</t>
  </si>
  <si>
    <t>Provisional Figures</t>
  </si>
  <si>
    <t xml:space="preserve">  DG Manufacture of chemicals, chemical products and man-made fibres</t>
  </si>
  <si>
    <t>**</t>
  </si>
  <si>
    <t>Revised Figures</t>
  </si>
  <si>
    <t>(Last Updated 03/10/2002)</t>
  </si>
  <si>
    <t>1997*</t>
  </si>
  <si>
    <t>1998*</t>
  </si>
  <si>
    <t>1999*</t>
  </si>
</sst>
</file>

<file path=xl/styles.xml><?xml version="1.0" encoding="utf-8"?>
<styleSheet xmlns="http://schemas.openxmlformats.org/spreadsheetml/2006/main">
  <numFmts count="3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An?&quot;;\-#,##0\ &quot;An?&quot;"/>
    <numFmt numFmtId="165" formatCode="#,##0\ &quot;An?&quot;;[Red]\-#,##0\ &quot;An?&quot;"/>
    <numFmt numFmtId="166" formatCode="#,##0.00\ &quot;An?&quot;;\-#,##0.00\ &quot;An?&quot;"/>
    <numFmt numFmtId="167" formatCode="#,##0.00\ &quot;An?&quot;;[Red]\-#,##0.00\ &quot;An?&quot;"/>
    <numFmt numFmtId="168" formatCode="_-* #,##0\ &quot;An?&quot;_-;\-* #,##0\ &quot;An?&quot;_-;_-* &quot;-&quot;\ &quot;An?&quot;_-;_-@_-"/>
    <numFmt numFmtId="169" formatCode="_-* #,##0\ _A_n_?_-;\-* #,##0\ _A_n_?_-;_-* &quot;-&quot;\ _A_n_?_-;_-@_-"/>
    <numFmt numFmtId="170" formatCode="_-* #,##0.00\ &quot;An?&quot;_-;\-* #,##0.00\ &quot;An?&quot;_-;_-* &quot;-&quot;??\ &quot;An?&quot;_-;_-@_-"/>
    <numFmt numFmtId="171" formatCode="_-* #,##0.00\ _A_n_?_-;\-* #,##0.00\ _A_n_?_-;_-* &quot;-&quot;??\ _A_n_?_-;_-@_-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\π\μ/\μ\μ"/>
    <numFmt numFmtId="184" formatCode="hh\:mm\:ss\ \π\μ/\μ\μ"/>
    <numFmt numFmtId="185" formatCode="hh\:mm\:ss"/>
    <numFmt numFmtId="186" formatCode="h\:mm"/>
    <numFmt numFmtId="187" formatCode="\*#,##0\ ;\(\*#,##0\)"/>
    <numFmt numFmtId="188" formatCode="\*#,##0\ ;[Red]\(\*#,##0\)"/>
    <numFmt numFmtId="189" formatCode="\*#,##0.00\ ;\(\*#,##0.00\)"/>
    <numFmt numFmtId="190" formatCode="\*#,##0.00\ ;[Red]\(\*#,##0.00\)"/>
    <numFmt numFmtId="191" formatCode="#,##0.0"/>
    <numFmt numFmtId="192" formatCode="0.0"/>
  </numFmts>
  <fonts count="10">
    <font>
      <sz val="9"/>
      <color indexed="8"/>
      <name val="»iioUoia"/>
      <family val="0"/>
    </font>
    <font>
      <b/>
      <sz val="10"/>
      <color indexed="8"/>
      <name val="»iioUoia"/>
      <family val="0"/>
    </font>
    <font>
      <i/>
      <sz val="10"/>
      <color indexed="8"/>
      <name val="»iioUoia"/>
      <family val="0"/>
    </font>
    <font>
      <b/>
      <i/>
      <sz val="10"/>
      <color indexed="8"/>
      <name val="»iioUoia"/>
      <family val="0"/>
    </font>
    <font>
      <b/>
      <sz val="9"/>
      <color indexed="8"/>
      <name val="»iioUoia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Symbol"/>
      <family val="1"/>
    </font>
    <font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75" fontId="4" fillId="0" borderId="0">
      <alignment/>
      <protection/>
    </xf>
    <xf numFmtId="9" fontId="4" fillId="0" borderId="0">
      <alignment/>
      <protection/>
    </xf>
  </cellStyleXfs>
  <cellXfs count="20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9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/>
      <protection locked="0"/>
    </xf>
    <xf numFmtId="0" fontId="7" fillId="0" borderId="2" xfId="0" applyNumberFormat="1" applyFont="1" applyFill="1" applyBorder="1" applyAlignment="1" applyProtection="1">
      <alignment horizontal="right"/>
      <protection locked="0"/>
    </xf>
    <xf numFmtId="191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9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91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191" fontId="6" fillId="0" borderId="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56</xdr:row>
      <xdr:rowOff>133350</xdr:rowOff>
    </xdr:from>
    <xdr:to>
      <xdr:col>5</xdr:col>
      <xdr:colOff>552450</xdr:colOff>
      <xdr:row>57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3763625"/>
          <a:ext cx="8582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»iioUoia"/>
              <a:ea typeface="»iioUoia"/>
              <a:cs typeface="»iioUoia"/>
            </a:rPr>
            <a:t>COPYRIGHT </a:t>
          </a: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γ:</a:t>
          </a:r>
          <a:r>
            <a:rPr lang="en-US" cap="none" sz="900" b="0" i="0" u="none" baseline="0">
              <a:solidFill>
                <a:srgbClr val="000000"/>
              </a:solidFill>
              <a:latin typeface="»iioUoia"/>
              <a:ea typeface="»iioUoia"/>
              <a:cs typeface="»iioUoia"/>
            </a:rPr>
            <a:t> 2000, REPUBLIC OF CYPRUS,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showOutlineSymbols="0" defaultGridColor="0" colorId="8" workbookViewId="0" topLeftCell="A1">
      <selection activeCell="B1" sqref="B1"/>
    </sheetView>
  </sheetViews>
  <sheetFormatPr defaultColWidth="9.00390625" defaultRowHeight="12"/>
  <cols>
    <col min="1" max="1" width="2.375" style="2" customWidth="1"/>
    <col min="2" max="2" width="78.875" style="2" customWidth="1"/>
    <col min="3" max="9" width="8.875" style="2" customWidth="1"/>
    <col min="10" max="10" width="1.625" style="2" customWidth="1"/>
    <col min="11" max="11" width="7.625" style="2" customWidth="1"/>
    <col min="12" max="16384" width="12.00390625" style="2" customWidth="1"/>
  </cols>
  <sheetData>
    <row r="1" ht="24" customHeight="1">
      <c r="A1" s="1" t="s">
        <v>0</v>
      </c>
    </row>
    <row r="2" spans="2:10" ht="24" customHeight="1">
      <c r="B2" s="8"/>
      <c r="C2" s="9">
        <v>1995</v>
      </c>
      <c r="D2" s="9">
        <v>1996</v>
      </c>
      <c r="E2" s="9" t="s">
        <v>37</v>
      </c>
      <c r="F2" s="9" t="s">
        <v>38</v>
      </c>
      <c r="G2" s="9" t="s">
        <v>39</v>
      </c>
      <c r="H2" s="9">
        <v>2000</v>
      </c>
      <c r="I2" s="9">
        <v>2001</v>
      </c>
      <c r="J2" s="7"/>
    </row>
    <row r="3" spans="1:10" s="5" customFormat="1" ht="24" customHeight="1">
      <c r="A3" s="3" t="s">
        <v>1</v>
      </c>
      <c r="B3" s="4"/>
      <c r="C3" s="6">
        <v>44</v>
      </c>
      <c r="D3" s="4">
        <v>42.2</v>
      </c>
      <c r="E3" s="4">
        <v>40.7</v>
      </c>
      <c r="F3" s="4">
        <v>39.5</v>
      </c>
      <c r="G3" s="4">
        <v>37.9</v>
      </c>
      <c r="H3" s="6">
        <v>37</v>
      </c>
      <c r="I3" s="4">
        <v>37.2</v>
      </c>
      <c r="J3" s="7" t="s">
        <v>34</v>
      </c>
    </row>
    <row r="4" spans="1:10" ht="12.75" customHeight="1">
      <c r="A4" s="11"/>
      <c r="B4" s="13"/>
      <c r="C4" s="13"/>
      <c r="D4" s="13"/>
      <c r="E4" s="13"/>
      <c r="F4" s="13"/>
      <c r="G4" s="13"/>
      <c r="H4" s="13"/>
      <c r="I4" s="13"/>
      <c r="J4" s="13"/>
    </row>
    <row r="5" spans="1:10" ht="24" customHeight="1">
      <c r="A5" s="3" t="s">
        <v>30</v>
      </c>
      <c r="B5" s="4"/>
      <c r="C5" s="10">
        <f>SUM(C6:C19)</f>
        <v>1296</v>
      </c>
      <c r="D5" s="10">
        <f>SUM(D6:D19)</f>
        <v>1329.2000000000003</v>
      </c>
      <c r="E5" s="10">
        <f>SUM(E6:E20)</f>
        <v>1366.4999999999998</v>
      </c>
      <c r="F5" s="10">
        <f>SUM(F6:F20)</f>
        <v>1365.3</v>
      </c>
      <c r="G5" s="10">
        <f>SUM(G6:G20)</f>
        <v>1426.8</v>
      </c>
      <c r="H5" s="10">
        <f>SUM(H6:H20)</f>
        <v>1581.5</v>
      </c>
      <c r="I5" s="10">
        <f>SUM(I6:I20)</f>
        <v>1614.2</v>
      </c>
      <c r="J5" s="7" t="s">
        <v>34</v>
      </c>
    </row>
    <row r="6" spans="2:10" ht="19.5" customHeight="1">
      <c r="B6" s="11" t="s">
        <v>16</v>
      </c>
      <c r="C6" s="12">
        <v>437.1</v>
      </c>
      <c r="D6" s="12">
        <v>467</v>
      </c>
      <c r="E6" s="12">
        <v>487.7</v>
      </c>
      <c r="F6" s="12">
        <v>511.8</v>
      </c>
      <c r="G6" s="12">
        <v>534.1</v>
      </c>
      <c r="H6" s="12">
        <v>577.6</v>
      </c>
      <c r="I6" s="12">
        <v>608</v>
      </c>
      <c r="J6" s="13"/>
    </row>
    <row r="7" spans="1:9" ht="19.5" customHeight="1">
      <c r="A7" s="11" t="s">
        <v>3</v>
      </c>
      <c r="B7" s="11" t="s">
        <v>17</v>
      </c>
      <c r="C7" s="12">
        <v>150.3</v>
      </c>
      <c r="D7" s="12">
        <v>138.9</v>
      </c>
      <c r="E7" s="12">
        <v>120.6</v>
      </c>
      <c r="F7" s="12">
        <v>105.1</v>
      </c>
      <c r="G7" s="12">
        <v>90.7</v>
      </c>
      <c r="H7" s="12">
        <v>81.8</v>
      </c>
      <c r="I7" s="12">
        <v>74.7</v>
      </c>
    </row>
    <row r="8" spans="2:10" ht="19.5" customHeight="1">
      <c r="B8" s="11" t="s">
        <v>18</v>
      </c>
      <c r="C8" s="12">
        <v>30.8</v>
      </c>
      <c r="D8" s="12">
        <v>27.7</v>
      </c>
      <c r="E8" s="12">
        <v>28.3</v>
      </c>
      <c r="F8" s="12">
        <v>25.1</v>
      </c>
      <c r="G8" s="12">
        <v>19.3</v>
      </c>
      <c r="H8" s="12">
        <v>16.2</v>
      </c>
      <c r="I8" s="12">
        <v>15.4</v>
      </c>
      <c r="J8" s="13"/>
    </row>
    <row r="9" spans="1:9" ht="19.5" customHeight="1">
      <c r="A9" s="11" t="s">
        <v>3</v>
      </c>
      <c r="B9" s="11" t="s">
        <v>19</v>
      </c>
      <c r="C9" s="12">
        <v>60.1</v>
      </c>
      <c r="D9" s="12">
        <v>64.8</v>
      </c>
      <c r="E9" s="12">
        <v>68.8</v>
      </c>
      <c r="F9" s="12">
        <v>72.1</v>
      </c>
      <c r="G9" s="12">
        <v>75.6</v>
      </c>
      <c r="H9" s="12">
        <v>76.4</v>
      </c>
      <c r="I9" s="12">
        <v>78.8</v>
      </c>
    </row>
    <row r="10" spans="2:11" ht="19.5" customHeight="1">
      <c r="B10" s="11" t="s">
        <v>28</v>
      </c>
      <c r="C10" s="12">
        <v>82.7</v>
      </c>
      <c r="D10" s="12">
        <v>87.1</v>
      </c>
      <c r="E10" s="12">
        <v>92.2</v>
      </c>
      <c r="F10" s="12">
        <v>93.6</v>
      </c>
      <c r="G10" s="12">
        <v>95.9</v>
      </c>
      <c r="H10" s="12">
        <v>103.6</v>
      </c>
      <c r="I10" s="12">
        <v>110.1</v>
      </c>
      <c r="J10" s="12">
        <v>110.1</v>
      </c>
      <c r="K10" s="13"/>
    </row>
    <row r="11" spans="2:10" ht="19.5" customHeight="1">
      <c r="B11" s="11" t="s">
        <v>20</v>
      </c>
      <c r="C11" s="12">
        <v>56.3</v>
      </c>
      <c r="D11" s="12">
        <v>65.7</v>
      </c>
      <c r="E11" s="12">
        <v>85.5</v>
      </c>
      <c r="F11" s="12">
        <v>63.4</v>
      </c>
      <c r="G11" s="12">
        <v>96.1</v>
      </c>
      <c r="H11" s="12">
        <v>160.9</v>
      </c>
      <c r="I11" s="12">
        <v>138</v>
      </c>
      <c r="J11" s="12">
        <v>138</v>
      </c>
    </row>
    <row r="12" spans="2:11" ht="19.5" customHeight="1">
      <c r="B12" s="11" t="s">
        <v>33</v>
      </c>
      <c r="C12" s="12">
        <v>72.3</v>
      </c>
      <c r="D12" s="12">
        <v>73.8</v>
      </c>
      <c r="E12" s="12">
        <v>75.7</v>
      </c>
      <c r="F12" s="12">
        <v>75.3</v>
      </c>
      <c r="G12" s="12">
        <v>81</v>
      </c>
      <c r="H12" s="12">
        <v>89.4</v>
      </c>
      <c r="I12" s="12">
        <v>93</v>
      </c>
      <c r="J12" s="12">
        <v>93</v>
      </c>
      <c r="K12" s="13"/>
    </row>
    <row r="13" spans="2:11" ht="19.5" customHeight="1">
      <c r="B13" s="11" t="s">
        <v>21</v>
      </c>
      <c r="C13" s="12">
        <v>42</v>
      </c>
      <c r="D13" s="12">
        <v>39.1</v>
      </c>
      <c r="E13" s="12">
        <v>37.9</v>
      </c>
      <c r="F13" s="12">
        <v>41.8</v>
      </c>
      <c r="G13" s="12">
        <v>39.7</v>
      </c>
      <c r="H13" s="12">
        <v>41</v>
      </c>
      <c r="I13" s="12">
        <v>42.1</v>
      </c>
      <c r="J13" s="12">
        <v>42.1</v>
      </c>
      <c r="K13" s="13"/>
    </row>
    <row r="14" spans="2:11" ht="19.5" customHeight="1">
      <c r="B14" s="11" t="s">
        <v>22</v>
      </c>
      <c r="C14" s="12">
        <v>119.9</v>
      </c>
      <c r="D14" s="12">
        <v>120.1</v>
      </c>
      <c r="E14" s="12">
        <v>118.6</v>
      </c>
      <c r="F14" s="12">
        <v>117.4</v>
      </c>
      <c r="G14" s="12">
        <v>124.8</v>
      </c>
      <c r="H14" s="12">
        <v>144.9</v>
      </c>
      <c r="I14" s="12">
        <v>154.8</v>
      </c>
      <c r="J14" s="12">
        <v>154.8</v>
      </c>
      <c r="K14" s="13"/>
    </row>
    <row r="15" spans="2:11" ht="19.5" customHeight="1">
      <c r="B15" s="11" t="s">
        <v>29</v>
      </c>
      <c r="C15" s="12">
        <v>88.9</v>
      </c>
      <c r="D15" s="12">
        <v>90.9</v>
      </c>
      <c r="E15" s="12">
        <v>102.3</v>
      </c>
      <c r="F15" s="12">
        <v>113.3</v>
      </c>
      <c r="G15" s="12">
        <v>116.2</v>
      </c>
      <c r="H15" s="12">
        <v>124.1</v>
      </c>
      <c r="I15" s="12">
        <v>128.9</v>
      </c>
      <c r="J15" s="12">
        <v>128.9</v>
      </c>
      <c r="K15" s="13"/>
    </row>
    <row r="16" spans="2:11" ht="19.5" customHeight="1">
      <c r="B16" s="11" t="s">
        <v>24</v>
      </c>
      <c r="C16" s="12">
        <v>32.5</v>
      </c>
      <c r="D16" s="12">
        <v>31.2</v>
      </c>
      <c r="E16" s="12">
        <v>29.8</v>
      </c>
      <c r="F16" s="12">
        <v>29.7</v>
      </c>
      <c r="G16" s="12">
        <v>30.6</v>
      </c>
      <c r="H16" s="12">
        <v>34</v>
      </c>
      <c r="I16" s="12">
        <v>35.1</v>
      </c>
      <c r="J16" s="12">
        <v>35.1</v>
      </c>
      <c r="K16" s="13"/>
    </row>
    <row r="17" spans="2:11" ht="19.5" customHeight="1">
      <c r="B17" s="11" t="s">
        <v>25</v>
      </c>
      <c r="C17" s="12">
        <v>16.3</v>
      </c>
      <c r="D17" s="12">
        <v>18.8</v>
      </c>
      <c r="E17" s="12">
        <v>19.3</v>
      </c>
      <c r="F17" s="12">
        <v>18.8</v>
      </c>
      <c r="G17" s="12">
        <v>18.1</v>
      </c>
      <c r="H17" s="12">
        <v>24</v>
      </c>
      <c r="I17" s="12">
        <v>22.9</v>
      </c>
      <c r="J17" s="12">
        <v>22.9</v>
      </c>
      <c r="K17" s="13"/>
    </row>
    <row r="18" spans="2:11" ht="19.5" customHeight="1">
      <c r="B18" s="11" t="s">
        <v>26</v>
      </c>
      <c r="C18" s="12">
        <v>8.7</v>
      </c>
      <c r="D18" s="12">
        <v>9.4</v>
      </c>
      <c r="E18" s="12">
        <v>9.2</v>
      </c>
      <c r="F18" s="12">
        <v>10</v>
      </c>
      <c r="G18" s="12">
        <v>10.9</v>
      </c>
      <c r="H18" s="12">
        <v>12.5</v>
      </c>
      <c r="I18" s="12">
        <v>13.4</v>
      </c>
      <c r="J18" s="12">
        <v>13.4</v>
      </c>
      <c r="K18" s="13"/>
    </row>
    <row r="19" spans="2:11" ht="19.5" customHeight="1">
      <c r="B19" s="11" t="s">
        <v>27</v>
      </c>
      <c r="C19" s="12">
        <v>98.1</v>
      </c>
      <c r="D19" s="12">
        <v>94.7</v>
      </c>
      <c r="E19" s="12">
        <v>90.6</v>
      </c>
      <c r="F19" s="12">
        <v>87.9</v>
      </c>
      <c r="G19" s="12">
        <v>93.8</v>
      </c>
      <c r="H19" s="12">
        <v>95.1</v>
      </c>
      <c r="I19" s="12">
        <v>99</v>
      </c>
      <c r="J19" s="12">
        <v>99</v>
      </c>
      <c r="K19" s="13"/>
    </row>
    <row r="20" spans="2:10" ht="19.5" customHeight="1">
      <c r="B20" s="11"/>
      <c r="C20" s="12"/>
      <c r="D20" s="12"/>
      <c r="E20" s="12"/>
      <c r="F20" s="12"/>
      <c r="J20" s="13"/>
    </row>
    <row r="21" spans="1:10" ht="19.5" customHeight="1">
      <c r="A21" s="3" t="s">
        <v>31</v>
      </c>
      <c r="B21" s="13"/>
      <c r="C21" s="14">
        <f>SUM(C22:C35)</f>
        <v>469.1000000000001</v>
      </c>
      <c r="D21" s="14">
        <f>SUM(D22:D35)</f>
        <v>479.19999999999993</v>
      </c>
      <c r="E21" s="14">
        <f>SUM(E22:E36)</f>
        <v>495.1</v>
      </c>
      <c r="F21" s="14">
        <f>SUM(F22:F36)</f>
        <v>512.9000000000001</v>
      </c>
      <c r="G21" s="14">
        <f>SUM(G22:G36)</f>
        <v>532.8000000000001</v>
      </c>
      <c r="H21" s="14">
        <f>SUM(H22:H36)</f>
        <v>560.4999999999999</v>
      </c>
      <c r="I21" s="14">
        <f>SUM(I22:I36)</f>
        <v>581.7000000000002</v>
      </c>
      <c r="J21" s="7" t="s">
        <v>34</v>
      </c>
    </row>
    <row r="22" spans="1:11" ht="19.5" customHeight="1">
      <c r="A22" s="3"/>
      <c r="B22" s="11" t="s">
        <v>16</v>
      </c>
      <c r="C22" s="12">
        <v>151.4</v>
      </c>
      <c r="D22" s="12">
        <v>158.6</v>
      </c>
      <c r="E22" s="12">
        <v>168.3</v>
      </c>
      <c r="F22" s="12">
        <v>181.4</v>
      </c>
      <c r="G22" s="12">
        <v>194.3</v>
      </c>
      <c r="H22" s="12">
        <v>206</v>
      </c>
      <c r="I22" s="12">
        <v>216.8</v>
      </c>
      <c r="J22" s="10"/>
      <c r="K22" s="4"/>
    </row>
    <row r="23" spans="1:11" ht="19.5" customHeight="1">
      <c r="A23" s="3"/>
      <c r="B23" s="11" t="s">
        <v>17</v>
      </c>
      <c r="C23" s="12">
        <v>59.1</v>
      </c>
      <c r="D23" s="12">
        <v>54.5</v>
      </c>
      <c r="E23" s="12">
        <v>48.8</v>
      </c>
      <c r="F23" s="12">
        <v>43.7</v>
      </c>
      <c r="G23" s="12">
        <v>38</v>
      </c>
      <c r="H23" s="12">
        <v>32.6</v>
      </c>
      <c r="I23" s="12">
        <v>30</v>
      </c>
      <c r="J23" s="10"/>
      <c r="K23" s="4"/>
    </row>
    <row r="24" spans="1:11" ht="19.5" customHeight="1">
      <c r="A24" s="3"/>
      <c r="B24" s="11" t="s">
        <v>18</v>
      </c>
      <c r="C24" s="12">
        <v>12.7</v>
      </c>
      <c r="D24" s="12">
        <v>11.5</v>
      </c>
      <c r="E24" s="12">
        <v>11.6</v>
      </c>
      <c r="F24" s="12">
        <v>10.6</v>
      </c>
      <c r="G24" s="12">
        <v>8.1</v>
      </c>
      <c r="H24" s="12">
        <v>7.3</v>
      </c>
      <c r="I24" s="12">
        <v>6.9</v>
      </c>
      <c r="J24" s="10"/>
      <c r="K24" s="4"/>
    </row>
    <row r="25" spans="1:11" ht="19.5" customHeight="1">
      <c r="A25" s="3"/>
      <c r="B25" s="11" t="s">
        <v>19</v>
      </c>
      <c r="C25" s="12">
        <v>25.7</v>
      </c>
      <c r="D25" s="12">
        <v>27.8</v>
      </c>
      <c r="E25" s="12">
        <v>31</v>
      </c>
      <c r="F25" s="12">
        <v>31.7</v>
      </c>
      <c r="G25" s="12">
        <v>33.2</v>
      </c>
      <c r="H25" s="12">
        <v>33.3</v>
      </c>
      <c r="I25" s="12">
        <v>34.4</v>
      </c>
      <c r="J25" s="10"/>
      <c r="K25" s="4"/>
    </row>
    <row r="26" spans="1:11" ht="19.5" customHeight="1">
      <c r="A26" s="3"/>
      <c r="B26" s="11" t="s">
        <v>28</v>
      </c>
      <c r="C26" s="12">
        <v>32.6</v>
      </c>
      <c r="D26" s="12">
        <v>35.3</v>
      </c>
      <c r="E26" s="12">
        <v>38.8</v>
      </c>
      <c r="F26" s="12">
        <v>40.9</v>
      </c>
      <c r="G26" s="12">
        <v>42.2</v>
      </c>
      <c r="H26" s="12">
        <v>46.2</v>
      </c>
      <c r="I26" s="12">
        <v>48.8</v>
      </c>
      <c r="J26" s="12">
        <v>48.8</v>
      </c>
      <c r="K26" s="10"/>
    </row>
    <row r="27" spans="1:11" ht="19.5" customHeight="1">
      <c r="A27" s="3"/>
      <c r="B27" s="11" t="s">
        <v>20</v>
      </c>
      <c r="C27" s="12">
        <v>6.3</v>
      </c>
      <c r="D27" s="12">
        <v>5.9</v>
      </c>
      <c r="E27" s="12">
        <v>7.5</v>
      </c>
      <c r="F27" s="12">
        <v>6.6</v>
      </c>
      <c r="G27" s="12">
        <v>6.9</v>
      </c>
      <c r="H27" s="12">
        <v>7.4</v>
      </c>
      <c r="I27" s="12">
        <v>8</v>
      </c>
      <c r="J27" s="12">
        <v>8</v>
      </c>
      <c r="K27" s="10"/>
    </row>
    <row r="28" spans="1:11" ht="19.5" customHeight="1">
      <c r="A28" s="3"/>
      <c r="B28" s="11" t="s">
        <v>33</v>
      </c>
      <c r="C28" s="12">
        <v>22.2</v>
      </c>
      <c r="D28" s="12">
        <v>22</v>
      </c>
      <c r="E28" s="12">
        <v>23.7</v>
      </c>
      <c r="F28" s="12">
        <v>26.1</v>
      </c>
      <c r="G28" s="12">
        <v>29.2</v>
      </c>
      <c r="H28" s="12">
        <v>35.1</v>
      </c>
      <c r="I28" s="12">
        <v>36.6</v>
      </c>
      <c r="J28" s="12">
        <v>36.6</v>
      </c>
      <c r="K28" s="10"/>
    </row>
    <row r="29" spans="1:11" ht="19.5" customHeight="1">
      <c r="A29" s="3"/>
      <c r="B29" s="11" t="s">
        <v>21</v>
      </c>
      <c r="C29" s="12">
        <v>17.8</v>
      </c>
      <c r="D29" s="12">
        <v>17.9</v>
      </c>
      <c r="E29" s="12">
        <v>16.2</v>
      </c>
      <c r="F29" s="12">
        <v>17.7</v>
      </c>
      <c r="G29" s="12">
        <v>18.2</v>
      </c>
      <c r="H29" s="12">
        <v>17</v>
      </c>
      <c r="I29" s="12">
        <v>17.5</v>
      </c>
      <c r="J29" s="12">
        <v>17.5</v>
      </c>
      <c r="K29" s="10"/>
    </row>
    <row r="30" spans="1:11" ht="19.5" customHeight="1">
      <c r="A30" s="3"/>
      <c r="B30" s="11" t="s">
        <v>22</v>
      </c>
      <c r="C30" s="12">
        <v>49.3</v>
      </c>
      <c r="D30" s="12">
        <v>50.7</v>
      </c>
      <c r="E30" s="12">
        <v>49.9</v>
      </c>
      <c r="F30" s="12">
        <v>48.8</v>
      </c>
      <c r="G30" s="12">
        <v>51.6</v>
      </c>
      <c r="H30" s="12">
        <v>58.7</v>
      </c>
      <c r="I30" s="12">
        <v>62</v>
      </c>
      <c r="J30" s="12">
        <v>62</v>
      </c>
      <c r="K30" s="10"/>
    </row>
    <row r="31" spans="1:11" ht="19.5" customHeight="1">
      <c r="A31" s="3"/>
      <c r="B31" s="11" t="s">
        <v>23</v>
      </c>
      <c r="C31" s="12">
        <v>30.6</v>
      </c>
      <c r="D31" s="12">
        <v>32.7</v>
      </c>
      <c r="E31" s="12">
        <v>37.9</v>
      </c>
      <c r="F31" s="12">
        <v>42.5</v>
      </c>
      <c r="G31" s="12">
        <v>43.8</v>
      </c>
      <c r="H31" s="12">
        <v>45.2</v>
      </c>
      <c r="I31" s="12">
        <v>47</v>
      </c>
      <c r="J31" s="12">
        <v>47</v>
      </c>
      <c r="K31" s="10"/>
    </row>
    <row r="32" spans="1:11" ht="19.5" customHeight="1">
      <c r="A32" s="3"/>
      <c r="B32" s="11" t="s">
        <v>24</v>
      </c>
      <c r="C32" s="12">
        <v>14</v>
      </c>
      <c r="D32" s="12">
        <v>12.5</v>
      </c>
      <c r="E32" s="12">
        <v>12.1</v>
      </c>
      <c r="F32" s="12">
        <v>12.9</v>
      </c>
      <c r="G32" s="12">
        <v>13.5</v>
      </c>
      <c r="H32" s="12">
        <v>14.4</v>
      </c>
      <c r="I32" s="12">
        <v>14.9</v>
      </c>
      <c r="J32" s="12">
        <v>14.9</v>
      </c>
      <c r="K32" s="10"/>
    </row>
    <row r="33" spans="1:11" ht="19.5" customHeight="1">
      <c r="A33" s="3"/>
      <c r="B33" s="11" t="s">
        <v>25</v>
      </c>
      <c r="C33" s="12">
        <v>6.1</v>
      </c>
      <c r="D33" s="12">
        <v>7.3</v>
      </c>
      <c r="E33" s="12">
        <v>7.5</v>
      </c>
      <c r="F33" s="12">
        <v>8</v>
      </c>
      <c r="G33" s="12">
        <v>8.1</v>
      </c>
      <c r="H33" s="12">
        <v>10.3</v>
      </c>
      <c r="I33" s="12">
        <v>9.9</v>
      </c>
      <c r="J33" s="12">
        <v>9.9</v>
      </c>
      <c r="K33" s="10"/>
    </row>
    <row r="34" spans="1:11" ht="19.5" customHeight="1">
      <c r="A34" s="3"/>
      <c r="B34" s="11" t="s">
        <v>26</v>
      </c>
      <c r="C34" s="12">
        <v>4.2</v>
      </c>
      <c r="D34" s="12">
        <v>4.8</v>
      </c>
      <c r="E34" s="12">
        <v>4.6</v>
      </c>
      <c r="F34" s="12">
        <v>4.8</v>
      </c>
      <c r="G34" s="12">
        <v>5.3</v>
      </c>
      <c r="H34" s="12">
        <v>5.3</v>
      </c>
      <c r="I34" s="12">
        <v>5.7</v>
      </c>
      <c r="J34" s="12">
        <v>5.7</v>
      </c>
      <c r="K34" s="10"/>
    </row>
    <row r="35" spans="1:11" ht="19.5" customHeight="1">
      <c r="A35" s="3"/>
      <c r="B35" s="11" t="s">
        <v>27</v>
      </c>
      <c r="C35" s="12">
        <v>37.1</v>
      </c>
      <c r="D35" s="12">
        <v>37.7</v>
      </c>
      <c r="E35" s="12">
        <v>37.2</v>
      </c>
      <c r="F35" s="12">
        <v>37.2</v>
      </c>
      <c r="G35" s="12">
        <v>40.4</v>
      </c>
      <c r="H35" s="12">
        <v>41.7</v>
      </c>
      <c r="I35" s="12">
        <v>43.2</v>
      </c>
      <c r="J35" s="12">
        <v>43.2</v>
      </c>
      <c r="K35" s="10"/>
    </row>
    <row r="36" spans="1:11" ht="19.5" customHeight="1">
      <c r="A36" s="3"/>
      <c r="B36" s="11"/>
      <c r="E36" s="12"/>
      <c r="F36" s="12"/>
      <c r="G36" s="12"/>
      <c r="H36" s="12"/>
      <c r="I36" s="12"/>
      <c r="J36" s="12"/>
      <c r="K36" s="10"/>
    </row>
    <row r="37" spans="1:11" ht="19.5" customHeight="1">
      <c r="A37" s="3" t="s">
        <v>4</v>
      </c>
      <c r="B37" s="13"/>
      <c r="C37" s="10">
        <v>163.9</v>
      </c>
      <c r="D37" s="10">
        <v>167.2</v>
      </c>
      <c r="E37" s="10">
        <v>176.3</v>
      </c>
      <c r="F37" s="10">
        <v>170.2</v>
      </c>
      <c r="G37" s="10">
        <v>166.8</v>
      </c>
      <c r="H37" s="10">
        <v>186.7</v>
      </c>
      <c r="I37" s="10">
        <v>187.2</v>
      </c>
      <c r="J37" s="10">
        <v>187.2</v>
      </c>
      <c r="K37" s="10"/>
    </row>
    <row r="38" spans="1:11" ht="19.5" customHeight="1">
      <c r="A38" s="13"/>
      <c r="B38" s="11" t="s">
        <v>5</v>
      </c>
      <c r="C38" s="12">
        <v>44.1</v>
      </c>
      <c r="D38" s="12">
        <v>37.3</v>
      </c>
      <c r="E38" s="12">
        <v>29.7</v>
      </c>
      <c r="F38" s="12">
        <v>29</v>
      </c>
      <c r="G38" s="12">
        <v>22.8</v>
      </c>
      <c r="H38" s="12">
        <v>22.5</v>
      </c>
      <c r="I38" s="12">
        <v>19.7</v>
      </c>
      <c r="J38" s="12">
        <v>19.7</v>
      </c>
      <c r="K38" s="12"/>
    </row>
    <row r="39" spans="1:11" ht="19.5" customHeight="1">
      <c r="A39" s="13"/>
      <c r="B39" s="11" t="s">
        <v>6</v>
      </c>
      <c r="C39" s="12">
        <v>4.9</v>
      </c>
      <c r="D39" s="12">
        <v>5.3</v>
      </c>
      <c r="E39" s="12">
        <v>8</v>
      </c>
      <c r="F39" s="12">
        <v>8.4</v>
      </c>
      <c r="G39" s="12">
        <v>7.1</v>
      </c>
      <c r="H39" s="12">
        <v>6.1</v>
      </c>
      <c r="I39" s="12">
        <v>3.8</v>
      </c>
      <c r="J39" s="12">
        <v>3.8</v>
      </c>
      <c r="K39" s="12"/>
    </row>
    <row r="40" spans="1:11" ht="19.5" customHeight="1">
      <c r="A40" s="13"/>
      <c r="B40" s="11" t="s">
        <v>7</v>
      </c>
      <c r="C40" s="12">
        <v>10.1</v>
      </c>
      <c r="D40" s="12">
        <v>10</v>
      </c>
      <c r="E40" s="12">
        <v>6.4</v>
      </c>
      <c r="F40" s="12">
        <v>4.9</v>
      </c>
      <c r="G40" s="12">
        <v>4.6</v>
      </c>
      <c r="H40" s="12">
        <v>5.2</v>
      </c>
      <c r="I40" s="12">
        <v>5.1</v>
      </c>
      <c r="J40" s="12">
        <v>5.1</v>
      </c>
      <c r="K40" s="12"/>
    </row>
    <row r="41" spans="1:11" ht="19.5" customHeight="1">
      <c r="A41" s="13"/>
      <c r="B41" s="11" t="s">
        <v>8</v>
      </c>
      <c r="C41" s="12">
        <v>17.9</v>
      </c>
      <c r="D41" s="12">
        <v>19.1</v>
      </c>
      <c r="E41" s="12">
        <v>19.8</v>
      </c>
      <c r="F41" s="12">
        <v>20.3</v>
      </c>
      <c r="G41" s="12">
        <v>25.2</v>
      </c>
      <c r="H41" s="12">
        <v>30.8</v>
      </c>
      <c r="I41" s="12">
        <v>39.4</v>
      </c>
      <c r="J41" s="12">
        <v>39.4</v>
      </c>
      <c r="K41" s="12"/>
    </row>
    <row r="42" spans="1:11" ht="19.5" customHeight="1">
      <c r="A42" s="13"/>
      <c r="B42" s="11" t="s">
        <v>9</v>
      </c>
      <c r="C42" s="12">
        <v>2</v>
      </c>
      <c r="D42" s="12">
        <v>5.3</v>
      </c>
      <c r="E42" s="12">
        <v>8.9</v>
      </c>
      <c r="F42" s="12">
        <v>12.3</v>
      </c>
      <c r="G42" s="12">
        <v>14.2</v>
      </c>
      <c r="H42" s="12">
        <v>16.6</v>
      </c>
      <c r="I42" s="12">
        <v>11.4</v>
      </c>
      <c r="J42" s="12">
        <v>11.4</v>
      </c>
      <c r="K42" s="12"/>
    </row>
    <row r="43" spans="1:11" ht="19.5" customHeight="1">
      <c r="A43" s="13"/>
      <c r="B43" s="11" t="s">
        <v>10</v>
      </c>
      <c r="C43" s="12">
        <v>7.8</v>
      </c>
      <c r="D43" s="12">
        <v>8.8</v>
      </c>
      <c r="E43" s="12">
        <v>12.5</v>
      </c>
      <c r="F43" s="12">
        <v>9</v>
      </c>
      <c r="G43" s="12">
        <v>7.8</v>
      </c>
      <c r="H43" s="12">
        <v>10.8</v>
      </c>
      <c r="I43" s="12">
        <v>8.4</v>
      </c>
      <c r="J43" s="12">
        <v>8.4</v>
      </c>
      <c r="K43" s="12"/>
    </row>
    <row r="44" spans="1:11" ht="19.5" customHeight="1">
      <c r="A44" s="13"/>
      <c r="B44" s="11" t="s">
        <v>11</v>
      </c>
      <c r="C44" s="12">
        <v>9.6</v>
      </c>
      <c r="D44" s="12">
        <v>10.4</v>
      </c>
      <c r="E44" s="12">
        <v>8.6</v>
      </c>
      <c r="F44" s="12">
        <v>7.6</v>
      </c>
      <c r="G44" s="12">
        <v>8.6</v>
      </c>
      <c r="H44" s="12">
        <v>7.4</v>
      </c>
      <c r="I44" s="12">
        <v>6.4</v>
      </c>
      <c r="J44" s="12">
        <v>6.4</v>
      </c>
      <c r="K44" s="12"/>
    </row>
    <row r="45" spans="1:11" ht="19.5" customHeight="1">
      <c r="A45" s="13"/>
      <c r="B45" s="11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9.5" customHeight="1">
      <c r="A46" s="3" t="s">
        <v>12</v>
      </c>
      <c r="B46" s="13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9.5" customHeight="1">
      <c r="A47" s="13"/>
      <c r="B47" s="11" t="s">
        <v>13</v>
      </c>
      <c r="C47" s="12">
        <v>49.7</v>
      </c>
      <c r="D47" s="12">
        <v>47.7</v>
      </c>
      <c r="E47" s="12">
        <v>43.3</v>
      </c>
      <c r="F47" s="12">
        <v>44.4</v>
      </c>
      <c r="G47" s="12">
        <v>46.1</v>
      </c>
      <c r="H47" s="12">
        <v>45.5</v>
      </c>
      <c r="I47" s="12">
        <v>45.8</v>
      </c>
      <c r="J47" s="12">
        <v>45.8</v>
      </c>
      <c r="K47" s="12"/>
    </row>
    <row r="48" spans="1:11" ht="19.5" customHeight="1">
      <c r="A48" s="13"/>
      <c r="B48" s="11" t="s">
        <v>14</v>
      </c>
      <c r="C48" s="12">
        <v>25.2</v>
      </c>
      <c r="D48" s="12">
        <v>25.9</v>
      </c>
      <c r="E48" s="12">
        <v>33.1</v>
      </c>
      <c r="F48" s="12">
        <v>32.5</v>
      </c>
      <c r="G48" s="12">
        <v>31.3</v>
      </c>
      <c r="H48" s="12">
        <v>31.5</v>
      </c>
      <c r="I48" s="12">
        <v>29.2</v>
      </c>
      <c r="J48" s="12">
        <v>29.2</v>
      </c>
      <c r="K48" s="12"/>
    </row>
    <row r="49" spans="1:11" ht="19.5" customHeight="1">
      <c r="A49" s="15"/>
      <c r="B49" s="16" t="s">
        <v>15</v>
      </c>
      <c r="C49" s="17">
        <v>25.1</v>
      </c>
      <c r="D49" s="17">
        <v>26.4</v>
      </c>
      <c r="E49" s="17">
        <v>23.6</v>
      </c>
      <c r="F49" s="17">
        <v>23.1</v>
      </c>
      <c r="G49" s="17">
        <v>22.6</v>
      </c>
      <c r="H49" s="17">
        <v>23</v>
      </c>
      <c r="I49" s="17">
        <v>25</v>
      </c>
      <c r="J49" s="17">
        <v>25</v>
      </c>
      <c r="K49" s="12"/>
    </row>
    <row r="50" spans="1:10" ht="15.75" customHeight="1">
      <c r="A50" s="13"/>
      <c r="B50" s="11"/>
      <c r="C50" s="12"/>
      <c r="D50" s="12"/>
      <c r="E50" s="12"/>
      <c r="F50" s="12"/>
      <c r="G50" s="12"/>
      <c r="H50" s="12"/>
      <c r="I50" s="12"/>
      <c r="J50" s="12"/>
    </row>
    <row r="51" spans="1:10" ht="18" customHeight="1">
      <c r="A51" s="13" t="s">
        <v>2</v>
      </c>
      <c r="B51" s="11" t="s">
        <v>35</v>
      </c>
      <c r="C51" s="12"/>
      <c r="D51" s="12"/>
      <c r="E51" s="12"/>
      <c r="F51" s="12"/>
      <c r="G51" s="12"/>
      <c r="H51" s="12"/>
      <c r="I51" s="12"/>
      <c r="J51" s="12"/>
    </row>
    <row r="52" spans="1:2" ht="18" customHeight="1">
      <c r="A52" s="18" t="s">
        <v>34</v>
      </c>
      <c r="B52" s="2" t="s">
        <v>32</v>
      </c>
    </row>
    <row r="53" ht="7.5" customHeight="1"/>
    <row r="54" ht="11.25" customHeight="1"/>
    <row r="55" ht="18.75" customHeight="1">
      <c r="B55" s="19" t="s">
        <v>36</v>
      </c>
    </row>
    <row r="56" ht="17.25" customHeight="1">
      <c r="B56" s="19"/>
    </row>
    <row r="57" ht="27.75" customHeight="1"/>
    <row r="58" ht="11.25" customHeight="1"/>
  </sheetData>
  <printOptions horizontalCentered="1" verticalCentered="1"/>
  <pageMargins left="0.2362204724409449" right="0.2362204724409449" top="0.2362204724409449" bottom="0.1968503937007874" header="0.5118110236220472" footer="0.1968503937007874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2002-10-03T12:37:50Z</cp:lastPrinted>
  <dcterms:created xsi:type="dcterms:W3CDTF">2000-08-25T07:25:09Z</dcterms:created>
  <dcterms:modified xsi:type="dcterms:W3CDTF">2002-10-03T12:38:37Z</dcterms:modified>
  <cp:category/>
  <cp:version/>
  <cp:contentType/>
  <cp:contentStatus/>
</cp:coreProperties>
</file>